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97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<sst xmlns="http://schemas.openxmlformats.org/spreadsheetml/2006/main" count="114" uniqueCount="47">
  <si>
    <t>Code Organisation :</t>
  </si>
  <si>
    <t>ANNEXE VIII</t>
  </si>
  <si>
    <t>Fonds européen d'aide aux plus démunis</t>
  </si>
  <si>
    <t>Nom Organisation :</t>
  </si>
  <si>
    <t>+ : réception ou report</t>
  </si>
  <si>
    <t>Adresse :</t>
  </si>
  <si>
    <t>- : distribution ou destruction</t>
  </si>
  <si>
    <t>Nombre de bénéficiaires reconnus par le BIRB :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</si>
  <si>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: Nombre total de bénéficiaires (famille comprise)</t>
    </r>
  </si>
  <si>
    <t>SOLDE ACTUEL</t>
  </si>
  <si>
    <t>Date</t>
  </si>
  <si>
    <r>
      <t xml:space="preserve">Nombre total de démunis </t>
    </r>
    <r>
      <rPr>
        <b/>
        <sz val="10"/>
        <color indexed="10"/>
        <rFont val="Calibri"/>
        <family val="2"/>
      </rPr>
      <t>*</t>
    </r>
  </si>
  <si>
    <t>Lait demi-écrémé</t>
  </si>
  <si>
    <t>Fromage fondu à tartiner</t>
  </si>
  <si>
    <t>Mousseline de pomme</t>
  </si>
  <si>
    <t>Huile d'olive</t>
  </si>
  <si>
    <t>Remarque</t>
  </si>
  <si>
    <t xml:space="preserve">Code organisation: </t>
  </si>
  <si>
    <t xml:space="preserve">Nom organisation: </t>
  </si>
  <si>
    <t>Adresse:</t>
  </si>
  <si>
    <t>Nombre de bénéficiaires reconnus par le SPP:</t>
  </si>
  <si>
    <t>Quantité attribuée</t>
  </si>
  <si>
    <t>Total reçu</t>
  </si>
  <si>
    <t>Total distribué</t>
  </si>
  <si>
    <t>A recevoir</t>
  </si>
  <si>
    <r>
      <t xml:space="preserve">Nombre de bénéficiaires </t>
    </r>
    <r>
      <rPr>
        <b/>
        <sz val="10"/>
        <color indexed="10"/>
        <rFont val="Calibri"/>
        <family val="2"/>
      </rPr>
      <t>*</t>
    </r>
  </si>
  <si>
    <t>Comptabilité entrante</t>
  </si>
  <si>
    <t>Comptabilité sortante</t>
  </si>
  <si>
    <t xml:space="preserve">Maquereaux à l’huile d’olive </t>
  </si>
  <si>
    <t xml:space="preserve">Salade de riz au thon </t>
  </si>
  <si>
    <t xml:space="preserve">Farine de blé </t>
  </si>
  <si>
    <t>Riz</t>
  </si>
  <si>
    <t>Chocolat noir</t>
  </si>
  <si>
    <t>Tomates pelées</t>
  </si>
  <si>
    <t>Café moulu</t>
  </si>
  <si>
    <t>Pâtes: spaghetti</t>
  </si>
  <si>
    <t>Pâtes: coquillettes</t>
  </si>
  <si>
    <t>Haricots verts entiers très fins</t>
  </si>
  <si>
    <t>Macédoine de Légumes</t>
  </si>
  <si>
    <t>Haricots blancs</t>
  </si>
  <si>
    <t>Confiture extra aux fraises</t>
  </si>
  <si>
    <t>Galettes de maïs</t>
  </si>
  <si>
    <t>Pétales de blé aux copeaux de chocolat</t>
  </si>
  <si>
    <t>Fruits secs</t>
  </si>
  <si>
    <t>Poulet aux olives citron</t>
  </si>
  <si>
    <t>Boulettes pur bœuf à la sauce tomate</t>
  </si>
  <si>
    <t>Remarques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</si>
</sst>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+General;\-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8" fillId="33" borderId="14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/>
    </xf>
    <xf numFmtId="0" fontId="0" fillId="0" borderId="13" xfId="0" applyBorder="1" applyAlignment="1">
      <alignment horizontal="right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38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/>
    </xf>
    <xf numFmtId="164" fontId="38" fillId="0" borderId="22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9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right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164" fontId="38" fillId="33" borderId="17" xfId="0" applyNumberFormat="1" applyFont="1" applyFill="1" applyBorder="1" applyAlignment="1">
      <alignment/>
    </xf>
    <xf numFmtId="0" fontId="38" fillId="0" borderId="22" xfId="0" applyFont="1" applyBorder="1" applyAlignment="1">
      <alignment/>
    </xf>
    <xf numFmtId="164" fontId="38" fillId="0" borderId="22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29" xfId="0" applyBorder="1" applyAlignment="1">
      <alignment/>
    </xf>
    <xf numFmtId="0" fontId="40" fillId="6" borderId="10" xfId="0" applyFont="1" applyFill="1" applyBorder="1" applyAlignment="1">
      <alignment horizontal="center" vertical="center" wrapText="1"/>
    </xf>
    <xf numFmtId="0" fontId="40" fillId="6" borderId="16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0" fillId="6" borderId="18" xfId="0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 wrapText="1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8" fillId="0" borderId="34" xfId="0" applyFont="1" applyBorder="1" applyAlignment="1">
      <alignment horizontal="left"/>
    </xf>
    <xf numFmtId="0" fontId="38" fillId="0" borderId="37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34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40" fillId="6" borderId="38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left" wrapText="1"/>
    </xf>
    <xf numFmtId="0" fontId="40" fillId="6" borderId="11" xfId="0" applyFont="1" applyFill="1" applyBorder="1" applyAlignment="1">
      <alignment horizontal="center" vertical="center" wrapText="1"/>
    </xf>
    <xf numFmtId="164" fontId="38" fillId="33" borderId="39" xfId="0" applyNumberFormat="1" applyFont="1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O1">
      <selection activeCell="V3" sqref="V3"/>
    </sheetView>
  </sheetViews>
  <sheetFormatPr defaultColWidth="9.140625" defaultRowHeight="15"/>
  <cols>
    <col min="1" max="1" width="15.28125" style="0" customWidth="1"/>
    <col min="2" max="2" width="16.57421875" style="0" customWidth="1"/>
    <col min="3" max="4" width="10.28125" style="0" customWidth="1"/>
    <col min="5" max="5" width="10.28125" style="57" customWidth="1"/>
    <col min="6" max="17" width="10.28125" style="0" customWidth="1"/>
    <col min="18" max="24" width="10.28125" style="57" customWidth="1"/>
    <col min="25" max="25" width="21.28125" style="0" customWidth="1"/>
  </cols>
  <sheetData>
    <row r="1" spans="1:26" ht="21.75" thickBot="1">
      <c r="A1" s="78" t="s">
        <v>17</v>
      </c>
      <c r="B1" s="79"/>
      <c r="C1" s="78"/>
      <c r="D1" s="79"/>
      <c r="E1" s="65"/>
      <c r="F1" s="2"/>
      <c r="G1" s="2"/>
      <c r="H1" s="2">
        <v>2017</v>
      </c>
      <c r="I1" s="14" t="s">
        <v>1</v>
      </c>
      <c r="J1" s="2"/>
      <c r="K1" s="14"/>
      <c r="L1" s="14"/>
      <c r="M1" s="2"/>
      <c r="N1" s="2"/>
      <c r="O1" s="60"/>
      <c r="P1" s="60"/>
      <c r="Q1" s="61"/>
      <c r="R1" s="61"/>
      <c r="S1" s="61"/>
      <c r="T1" s="61"/>
      <c r="U1" s="61"/>
      <c r="V1" s="61"/>
      <c r="W1" s="61"/>
      <c r="X1" s="61"/>
      <c r="Y1" s="60"/>
      <c r="Z1" s="15"/>
    </row>
    <row r="2" spans="1:26" ht="15.75" thickBot="1">
      <c r="A2" s="76" t="s">
        <v>18</v>
      </c>
      <c r="B2" s="77"/>
      <c r="C2" s="85"/>
      <c r="D2" s="86"/>
      <c r="E2" s="86"/>
      <c r="F2" s="87"/>
      <c r="G2" s="58" t="s">
        <v>4</v>
      </c>
      <c r="H2" s="57"/>
      <c r="I2" s="57"/>
      <c r="J2" s="57"/>
      <c r="K2" s="1"/>
      <c r="L2" s="1"/>
      <c r="M2" s="1"/>
      <c r="N2" s="1"/>
      <c r="O2" s="1"/>
      <c r="P2" s="1"/>
      <c r="Q2" s="1"/>
      <c r="Y2" s="1"/>
      <c r="Z2" s="1"/>
    </row>
    <row r="3" spans="1:26" ht="15.75" thickBot="1">
      <c r="A3" s="22" t="s">
        <v>19</v>
      </c>
      <c r="B3" s="82"/>
      <c r="C3" s="83"/>
      <c r="D3" s="83"/>
      <c r="E3" s="83"/>
      <c r="F3" s="84"/>
      <c r="G3" s="58" t="s">
        <v>6</v>
      </c>
      <c r="H3" s="57"/>
      <c r="I3" s="57"/>
      <c r="J3" s="57"/>
      <c r="K3" s="1"/>
      <c r="L3" s="1"/>
      <c r="M3" s="1"/>
      <c r="N3" s="1"/>
      <c r="O3" s="1"/>
      <c r="P3" s="1"/>
      <c r="Q3" s="1"/>
      <c r="Y3" s="1"/>
      <c r="Z3" s="1"/>
    </row>
    <row r="4" spans="1:26" ht="31.5" customHeight="1" thickBot="1">
      <c r="A4" s="80" t="s">
        <v>20</v>
      </c>
      <c r="B4" s="81"/>
      <c r="C4" s="78"/>
      <c r="D4" s="79"/>
      <c r="E4" s="65"/>
      <c r="F4" s="1"/>
      <c r="G4" s="59" t="s">
        <v>8</v>
      </c>
      <c r="H4" s="57"/>
      <c r="I4" s="57"/>
      <c r="J4" s="57"/>
      <c r="K4" s="1"/>
      <c r="L4" s="1"/>
      <c r="M4" s="1"/>
      <c r="N4" s="1"/>
      <c r="O4" s="1"/>
      <c r="P4" s="1"/>
      <c r="Q4" s="1"/>
      <c r="Y4" s="1"/>
      <c r="Z4" s="1"/>
    </row>
    <row r="5" spans="1:26" ht="15">
      <c r="A5" s="9" t="s">
        <v>9</v>
      </c>
      <c r="B5" s="18"/>
      <c r="C5" s="51">
        <f aca="true" t="shared" si="0" ref="C5:X5">C16-C51</f>
        <v>0</v>
      </c>
      <c r="D5" s="51">
        <f t="shared" si="0"/>
        <v>0</v>
      </c>
      <c r="E5" s="51">
        <f t="shared" si="0"/>
        <v>0</v>
      </c>
      <c r="F5" s="51">
        <f t="shared" si="0"/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>
        <f t="shared" si="0"/>
        <v>0</v>
      </c>
      <c r="P5" s="51">
        <f t="shared" si="0"/>
        <v>0</v>
      </c>
      <c r="Q5" s="51">
        <f t="shared" si="0"/>
        <v>0</v>
      </c>
      <c r="R5" s="51">
        <f t="shared" si="0"/>
        <v>0</v>
      </c>
      <c r="S5" s="51">
        <f t="shared" si="0"/>
        <v>0</v>
      </c>
      <c r="T5" s="51">
        <f t="shared" si="0"/>
        <v>0</v>
      </c>
      <c r="U5" s="51">
        <f t="shared" si="0"/>
        <v>0</v>
      </c>
      <c r="V5" s="51">
        <f t="shared" si="0"/>
        <v>0</v>
      </c>
      <c r="W5" s="51">
        <f t="shared" si="0"/>
        <v>0</v>
      </c>
      <c r="X5" s="51">
        <f t="shared" si="0"/>
        <v>0</v>
      </c>
      <c r="Y5" s="10"/>
      <c r="Z5" s="1"/>
    </row>
    <row r="6" spans="1:26" ht="51">
      <c r="A6" s="55" t="s">
        <v>10</v>
      </c>
      <c r="B6" s="66" t="s">
        <v>26</v>
      </c>
      <c r="C6" s="63" t="s">
        <v>12</v>
      </c>
      <c r="D6" s="63" t="s">
        <v>28</v>
      </c>
      <c r="E6" s="63" t="s">
        <v>29</v>
      </c>
      <c r="F6" s="63" t="s">
        <v>30</v>
      </c>
      <c r="G6" s="63" t="s">
        <v>34</v>
      </c>
      <c r="H6" s="88" t="s">
        <v>35</v>
      </c>
      <c r="I6" s="63" t="s">
        <v>36</v>
      </c>
      <c r="J6" s="63" t="s">
        <v>31</v>
      </c>
      <c r="K6" s="63" t="s">
        <v>33</v>
      </c>
      <c r="L6" s="63" t="s">
        <v>37</v>
      </c>
      <c r="M6" s="63" t="s">
        <v>38</v>
      </c>
      <c r="N6" s="63" t="s">
        <v>39</v>
      </c>
      <c r="O6" s="63" t="s">
        <v>14</v>
      </c>
      <c r="P6" s="63" t="s">
        <v>13</v>
      </c>
      <c r="Q6" s="63" t="s">
        <v>40</v>
      </c>
      <c r="R6" s="63" t="s">
        <v>15</v>
      </c>
      <c r="S6" s="63" t="s">
        <v>41</v>
      </c>
      <c r="T6" s="64" t="s">
        <v>32</v>
      </c>
      <c r="U6" s="64" t="s">
        <v>42</v>
      </c>
      <c r="V6" s="64" t="s">
        <v>43</v>
      </c>
      <c r="W6" s="64" t="s">
        <v>44</v>
      </c>
      <c r="X6" s="64" t="s">
        <v>45</v>
      </c>
      <c r="Y6" s="56" t="s">
        <v>16</v>
      </c>
      <c r="Z6" s="13"/>
    </row>
    <row r="7" spans="1:26" ht="15">
      <c r="A7" s="7"/>
      <c r="B7" s="3"/>
      <c r="C7" s="8"/>
      <c r="D7" s="8"/>
      <c r="E7" s="4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8"/>
      <c r="S7" s="48"/>
      <c r="T7" s="48"/>
      <c r="U7" s="48"/>
      <c r="V7" s="48"/>
      <c r="W7" s="48"/>
      <c r="X7" s="48"/>
      <c r="Y7" s="4"/>
      <c r="Z7" s="1"/>
    </row>
    <row r="8" spans="1:26" ht="15">
      <c r="A8" s="7"/>
      <c r="B8" s="3"/>
      <c r="C8" s="8"/>
      <c r="D8" s="8"/>
      <c r="E8" s="4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6"/>
      <c r="R8" s="48"/>
      <c r="S8" s="48"/>
      <c r="T8" s="48"/>
      <c r="U8" s="48"/>
      <c r="V8" s="48"/>
      <c r="W8" s="48"/>
      <c r="X8" s="48"/>
      <c r="Y8" s="4"/>
      <c r="Z8" s="1"/>
    </row>
    <row r="9" spans="1:26" ht="15">
      <c r="A9" s="7"/>
      <c r="B9" s="3"/>
      <c r="C9" s="8"/>
      <c r="D9" s="8"/>
      <c r="E9" s="40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6"/>
      <c r="R9" s="48"/>
      <c r="S9" s="48"/>
      <c r="T9" s="48"/>
      <c r="U9" s="48"/>
      <c r="V9" s="48"/>
      <c r="W9" s="48"/>
      <c r="X9" s="48"/>
      <c r="Y9" s="4"/>
      <c r="Z9" s="1"/>
    </row>
    <row r="10" spans="1:26" ht="15">
      <c r="A10" s="7"/>
      <c r="B10" s="3"/>
      <c r="C10" s="8"/>
      <c r="D10" s="8"/>
      <c r="E10" s="4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6"/>
      <c r="R10" s="48"/>
      <c r="S10" s="48"/>
      <c r="T10" s="48"/>
      <c r="U10" s="48"/>
      <c r="V10" s="48"/>
      <c r="W10" s="48"/>
      <c r="X10" s="48"/>
      <c r="Y10" s="4"/>
      <c r="Z10" s="1"/>
    </row>
    <row r="11" spans="1:26" ht="15">
      <c r="A11" s="11"/>
      <c r="B11" s="3"/>
      <c r="C11" s="8"/>
      <c r="D11" s="8"/>
      <c r="E11" s="40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6"/>
      <c r="R11" s="48"/>
      <c r="S11" s="48"/>
      <c r="T11" s="48"/>
      <c r="U11" s="48"/>
      <c r="V11" s="48"/>
      <c r="W11" s="48"/>
      <c r="X11" s="48"/>
      <c r="Y11" s="4"/>
      <c r="Z11" s="1"/>
    </row>
    <row r="12" spans="1:26" ht="15">
      <c r="A12" s="7"/>
      <c r="B12" s="3"/>
      <c r="C12" s="8"/>
      <c r="D12" s="8"/>
      <c r="E12" s="40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6"/>
      <c r="R12" s="48"/>
      <c r="S12" s="48"/>
      <c r="T12" s="48"/>
      <c r="U12" s="48"/>
      <c r="V12" s="48"/>
      <c r="W12" s="48"/>
      <c r="X12" s="48"/>
      <c r="Y12" s="4"/>
      <c r="Z12" s="1"/>
    </row>
    <row r="13" spans="1:26" ht="15">
      <c r="A13" s="7"/>
      <c r="B13" s="3"/>
      <c r="C13" s="8"/>
      <c r="D13" s="8"/>
      <c r="E13" s="40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6"/>
      <c r="R13" s="48"/>
      <c r="S13" s="48"/>
      <c r="T13" s="48"/>
      <c r="U13" s="48"/>
      <c r="V13" s="48"/>
      <c r="W13" s="48"/>
      <c r="X13" s="48"/>
      <c r="Y13" s="4"/>
      <c r="Z13" s="1"/>
    </row>
    <row r="14" spans="1:26" ht="15">
      <c r="A14" s="7"/>
      <c r="B14" s="3"/>
      <c r="C14" s="8"/>
      <c r="D14" s="8"/>
      <c r="E14" s="4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8"/>
      <c r="S14" s="48"/>
      <c r="T14" s="48"/>
      <c r="U14" s="48"/>
      <c r="V14" s="48"/>
      <c r="W14" s="48"/>
      <c r="X14" s="48"/>
      <c r="Y14" s="4"/>
      <c r="Z14" s="1"/>
    </row>
    <row r="15" spans="1:26" ht="15.75" thickBot="1">
      <c r="A15" s="6"/>
      <c r="B15" s="3"/>
      <c r="C15" s="19"/>
      <c r="D15" s="3"/>
      <c r="E15" s="2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17"/>
      <c r="R15" s="49"/>
      <c r="S15" s="49"/>
      <c r="T15" s="49"/>
      <c r="U15" s="49"/>
      <c r="V15" s="49"/>
      <c r="W15" s="49"/>
      <c r="X15" s="49"/>
      <c r="Y15" s="4"/>
      <c r="Z15" s="1"/>
    </row>
    <row r="16" spans="1:26" ht="15.75" thickBot="1">
      <c r="A16" s="71" t="s">
        <v>22</v>
      </c>
      <c r="B16" s="72"/>
      <c r="C16" s="24">
        <f>SUM(C7:C15)</f>
        <v>0</v>
      </c>
      <c r="D16" s="53">
        <f aca="true" t="shared" si="1" ref="D16:X16">SUM(D7:D15)</f>
        <v>0</v>
      </c>
      <c r="E16" s="53">
        <f t="shared" si="1"/>
        <v>0</v>
      </c>
      <c r="F16" s="53">
        <f t="shared" si="1"/>
        <v>0</v>
      </c>
      <c r="G16" s="53">
        <f t="shared" si="1"/>
        <v>0</v>
      </c>
      <c r="H16" s="53">
        <f t="shared" si="1"/>
        <v>0</v>
      </c>
      <c r="I16" s="53">
        <f t="shared" si="1"/>
        <v>0</v>
      </c>
      <c r="J16" s="53">
        <f t="shared" si="1"/>
        <v>0</v>
      </c>
      <c r="K16" s="53">
        <f t="shared" si="1"/>
        <v>0</v>
      </c>
      <c r="L16" s="53">
        <f t="shared" si="1"/>
        <v>0</v>
      </c>
      <c r="M16" s="53">
        <f t="shared" si="1"/>
        <v>0</v>
      </c>
      <c r="N16" s="53">
        <f t="shared" si="1"/>
        <v>0</v>
      </c>
      <c r="O16" s="53">
        <f t="shared" si="1"/>
        <v>0</v>
      </c>
      <c r="P16" s="53">
        <f t="shared" si="1"/>
        <v>0</v>
      </c>
      <c r="Q16" s="53">
        <f t="shared" si="1"/>
        <v>0</v>
      </c>
      <c r="R16" s="53">
        <f t="shared" si="1"/>
        <v>0</v>
      </c>
      <c r="S16" s="53">
        <f t="shared" si="1"/>
        <v>0</v>
      </c>
      <c r="T16" s="53">
        <f t="shared" si="1"/>
        <v>0</v>
      </c>
      <c r="U16" s="53">
        <f t="shared" si="1"/>
        <v>0</v>
      </c>
      <c r="V16" s="53">
        <f t="shared" si="1"/>
        <v>0</v>
      </c>
      <c r="W16" s="53">
        <f t="shared" si="1"/>
        <v>0</v>
      </c>
      <c r="X16" s="53">
        <f t="shared" si="1"/>
        <v>0</v>
      </c>
      <c r="Y16" s="4"/>
      <c r="Z16" s="1"/>
    </row>
    <row r="17" spans="1:25" ht="15">
      <c r="A17" s="71" t="s">
        <v>21</v>
      </c>
      <c r="B17" s="7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2"/>
      <c r="S17" s="62"/>
      <c r="T17" s="62"/>
      <c r="U17" s="62"/>
      <c r="V17" s="62"/>
      <c r="W17" s="62"/>
      <c r="X17" s="62"/>
      <c r="Y17" s="4"/>
    </row>
    <row r="18" spans="1:25" ht="15">
      <c r="A18" s="71" t="s">
        <v>24</v>
      </c>
      <c r="B18" s="73"/>
      <c r="C18" s="25">
        <f>C17-C16</f>
        <v>0</v>
      </c>
      <c r="D18" s="25">
        <f>D17-D16</f>
        <v>0</v>
      </c>
      <c r="E18" s="54">
        <f>E17-E16</f>
        <v>0</v>
      </c>
      <c r="F18" s="54">
        <f aca="true" t="shared" si="2" ref="F18:X18">F17-F16</f>
        <v>0</v>
      </c>
      <c r="G18" s="54">
        <f t="shared" si="2"/>
        <v>0</v>
      </c>
      <c r="H18" s="54">
        <f t="shared" si="2"/>
        <v>0</v>
      </c>
      <c r="I18" s="54">
        <f t="shared" si="2"/>
        <v>0</v>
      </c>
      <c r="J18" s="54">
        <f t="shared" si="2"/>
        <v>0</v>
      </c>
      <c r="K18" s="54">
        <f t="shared" si="2"/>
        <v>0</v>
      </c>
      <c r="L18" s="54">
        <f t="shared" si="2"/>
        <v>0</v>
      </c>
      <c r="M18" s="54">
        <f t="shared" si="2"/>
        <v>0</v>
      </c>
      <c r="N18" s="54">
        <f t="shared" si="2"/>
        <v>0</v>
      </c>
      <c r="O18" s="54">
        <f t="shared" si="2"/>
        <v>0</v>
      </c>
      <c r="P18" s="54">
        <f t="shared" si="2"/>
        <v>0</v>
      </c>
      <c r="Q18" s="54">
        <f t="shared" si="2"/>
        <v>0</v>
      </c>
      <c r="R18" s="54">
        <f t="shared" si="2"/>
        <v>0</v>
      </c>
      <c r="S18" s="54">
        <f>S17-S16</f>
        <v>0</v>
      </c>
      <c r="T18" s="54">
        <f>T17-T16</f>
        <v>0</v>
      </c>
      <c r="U18" s="54">
        <f>U17-U16</f>
        <v>0</v>
      </c>
      <c r="V18" s="54">
        <f>V17-V16</f>
        <v>0</v>
      </c>
      <c r="W18" s="54">
        <f>W17-W16</f>
        <v>0</v>
      </c>
      <c r="X18" s="54">
        <f t="shared" si="2"/>
        <v>0</v>
      </c>
      <c r="Y18" s="4"/>
    </row>
    <row r="19" spans="1:25" ht="28.5" customHeight="1">
      <c r="A19" s="74" t="s">
        <v>27</v>
      </c>
      <c r="B19" s="75"/>
      <c r="C19" s="69" t="s">
        <v>12</v>
      </c>
      <c r="D19" s="69" t="s">
        <v>28</v>
      </c>
      <c r="E19" s="69" t="s">
        <v>29</v>
      </c>
      <c r="F19" s="69" t="s">
        <v>30</v>
      </c>
      <c r="G19" s="69" t="s">
        <v>34</v>
      </c>
      <c r="H19" s="69" t="s">
        <v>35</v>
      </c>
      <c r="I19" s="69" t="s">
        <v>36</v>
      </c>
      <c r="J19" s="69" t="s">
        <v>31</v>
      </c>
      <c r="K19" s="69" t="s">
        <v>33</v>
      </c>
      <c r="L19" s="69" t="s">
        <v>37</v>
      </c>
      <c r="M19" s="69" t="s">
        <v>38</v>
      </c>
      <c r="N19" s="69" t="s">
        <v>39</v>
      </c>
      <c r="O19" s="69" t="s">
        <v>14</v>
      </c>
      <c r="P19" s="69" t="s">
        <v>13</v>
      </c>
      <c r="Q19" s="69" t="s">
        <v>40</v>
      </c>
      <c r="R19" s="69" t="s">
        <v>15</v>
      </c>
      <c r="S19" s="69" t="s">
        <v>41</v>
      </c>
      <c r="T19" s="69" t="s">
        <v>32</v>
      </c>
      <c r="U19" s="69" t="s">
        <v>42</v>
      </c>
      <c r="V19" s="69" t="s">
        <v>43</v>
      </c>
      <c r="W19" s="69" t="s">
        <v>44</v>
      </c>
      <c r="X19" s="69" t="s">
        <v>45</v>
      </c>
      <c r="Y19" s="67" t="s">
        <v>16</v>
      </c>
    </row>
    <row r="20" spans="1:25" ht="44.25" customHeight="1">
      <c r="A20" s="55" t="s">
        <v>10</v>
      </c>
      <c r="B20" s="12" t="s">
        <v>25</v>
      </c>
      <c r="C20" s="70" t="s">
        <v>12</v>
      </c>
      <c r="D20" s="70" t="s">
        <v>28</v>
      </c>
      <c r="E20" s="70" t="s">
        <v>29</v>
      </c>
      <c r="F20" s="70" t="s">
        <v>30</v>
      </c>
      <c r="G20" s="70" t="s">
        <v>34</v>
      </c>
      <c r="H20" s="70" t="s">
        <v>35</v>
      </c>
      <c r="I20" s="70" t="s">
        <v>36</v>
      </c>
      <c r="J20" s="70"/>
      <c r="K20" s="70"/>
      <c r="L20" s="70" t="s">
        <v>37</v>
      </c>
      <c r="M20" s="70"/>
      <c r="N20" s="70"/>
      <c r="O20" s="70"/>
      <c r="P20" s="70"/>
      <c r="Q20" s="70"/>
      <c r="R20" s="70" t="s">
        <v>15</v>
      </c>
      <c r="S20" s="70" t="s">
        <v>41</v>
      </c>
      <c r="T20" s="70" t="s">
        <v>32</v>
      </c>
      <c r="U20" s="70" t="s">
        <v>42</v>
      </c>
      <c r="V20" s="70" t="s">
        <v>43</v>
      </c>
      <c r="W20" s="70" t="s">
        <v>44</v>
      </c>
      <c r="X20" s="70" t="s">
        <v>45</v>
      </c>
      <c r="Y20" s="68"/>
    </row>
    <row r="21" spans="1:25" ht="15">
      <c r="A21" s="6"/>
      <c r="B21" s="3"/>
      <c r="C21" s="28"/>
      <c r="D21" s="3"/>
      <c r="E21" s="28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7"/>
      <c r="R21" s="49"/>
      <c r="S21" s="49"/>
      <c r="T21" s="49"/>
      <c r="U21" s="49"/>
      <c r="V21" s="49"/>
      <c r="W21" s="49"/>
      <c r="X21" s="49"/>
      <c r="Y21" s="4"/>
    </row>
    <row r="22" spans="1:25" ht="15">
      <c r="A22" s="6"/>
      <c r="B22" s="3"/>
      <c r="C22" s="28"/>
      <c r="D22" s="3"/>
      <c r="E22" s="2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9"/>
      <c r="S22" s="49"/>
      <c r="T22" s="49"/>
      <c r="U22" s="49"/>
      <c r="V22" s="49"/>
      <c r="W22" s="49"/>
      <c r="X22" s="49"/>
      <c r="Y22" s="4"/>
    </row>
    <row r="23" spans="1:25" ht="15">
      <c r="A23" s="6"/>
      <c r="B23" s="3"/>
      <c r="C23" s="28"/>
      <c r="D23" s="3"/>
      <c r="E23" s="2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7"/>
      <c r="R23" s="49"/>
      <c r="S23" s="49"/>
      <c r="T23" s="49"/>
      <c r="U23" s="49"/>
      <c r="V23" s="49"/>
      <c r="W23" s="49"/>
      <c r="X23" s="49"/>
      <c r="Y23" s="4"/>
    </row>
    <row r="24" spans="1:25" ht="15">
      <c r="A24" s="6"/>
      <c r="B24" s="3"/>
      <c r="C24" s="28"/>
      <c r="D24" s="3"/>
      <c r="E24" s="2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7"/>
      <c r="R24" s="49"/>
      <c r="S24" s="49"/>
      <c r="T24" s="49"/>
      <c r="U24" s="49"/>
      <c r="V24" s="49"/>
      <c r="W24" s="49"/>
      <c r="X24" s="49"/>
      <c r="Y24" s="4"/>
    </row>
    <row r="25" spans="1:25" ht="15">
      <c r="A25" s="6"/>
      <c r="B25" s="3"/>
      <c r="C25" s="28"/>
      <c r="D25" s="3"/>
      <c r="E25" s="2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7"/>
      <c r="R25" s="49"/>
      <c r="S25" s="49"/>
      <c r="T25" s="49"/>
      <c r="U25" s="49"/>
      <c r="V25" s="49"/>
      <c r="W25" s="49"/>
      <c r="X25" s="49"/>
      <c r="Y25" s="4"/>
    </row>
    <row r="26" spans="1:25" ht="15">
      <c r="A26" s="6"/>
      <c r="B26" s="3"/>
      <c r="C26" s="28"/>
      <c r="D26" s="3"/>
      <c r="E26" s="2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7"/>
      <c r="R26" s="49"/>
      <c r="S26" s="49"/>
      <c r="T26" s="49"/>
      <c r="U26" s="49"/>
      <c r="V26" s="49"/>
      <c r="W26" s="49"/>
      <c r="X26" s="49"/>
      <c r="Y26" s="4"/>
    </row>
    <row r="27" spans="1:25" ht="15">
      <c r="A27" s="6"/>
      <c r="B27" s="3"/>
      <c r="C27" s="28"/>
      <c r="D27" s="3"/>
      <c r="E27" s="2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7"/>
      <c r="R27" s="49"/>
      <c r="S27" s="49"/>
      <c r="T27" s="49"/>
      <c r="U27" s="49"/>
      <c r="V27" s="49"/>
      <c r="W27" s="49"/>
      <c r="X27" s="49"/>
      <c r="Y27" s="4"/>
    </row>
    <row r="28" spans="1:25" ht="15">
      <c r="A28" s="6"/>
      <c r="B28" s="3"/>
      <c r="C28" s="28"/>
      <c r="D28" s="3"/>
      <c r="E28" s="2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7"/>
      <c r="R28" s="49"/>
      <c r="S28" s="49"/>
      <c r="T28" s="49"/>
      <c r="U28" s="49"/>
      <c r="V28" s="49"/>
      <c r="W28" s="49"/>
      <c r="X28" s="49"/>
      <c r="Y28" s="4"/>
    </row>
    <row r="29" spans="1:25" ht="15">
      <c r="A29" s="6"/>
      <c r="B29" s="3"/>
      <c r="C29" s="28"/>
      <c r="D29" s="3"/>
      <c r="E29" s="2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7"/>
      <c r="R29" s="49"/>
      <c r="S29" s="49"/>
      <c r="T29" s="49"/>
      <c r="U29" s="49"/>
      <c r="V29" s="49"/>
      <c r="W29" s="49"/>
      <c r="X29" s="49"/>
      <c r="Y29" s="4"/>
    </row>
    <row r="30" spans="1:25" ht="15">
      <c r="A30" s="6"/>
      <c r="B30" s="3"/>
      <c r="C30" s="28"/>
      <c r="D30" s="3"/>
      <c r="E30" s="2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7"/>
      <c r="R30" s="49"/>
      <c r="S30" s="49"/>
      <c r="T30" s="49"/>
      <c r="U30" s="49"/>
      <c r="V30" s="49"/>
      <c r="W30" s="49"/>
      <c r="X30" s="49"/>
      <c r="Y30" s="4"/>
    </row>
    <row r="31" spans="1:25" ht="15">
      <c r="A31" s="6"/>
      <c r="B31" s="3"/>
      <c r="C31" s="28"/>
      <c r="D31" s="3"/>
      <c r="E31" s="2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7"/>
      <c r="R31" s="49"/>
      <c r="S31" s="49"/>
      <c r="T31" s="49"/>
      <c r="U31" s="49"/>
      <c r="V31" s="49"/>
      <c r="W31" s="49"/>
      <c r="X31" s="49"/>
      <c r="Y31" s="4"/>
    </row>
    <row r="32" spans="1:25" ht="15">
      <c r="A32" s="6"/>
      <c r="B32" s="3"/>
      <c r="C32" s="28"/>
      <c r="D32" s="3"/>
      <c r="E32" s="2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7"/>
      <c r="R32" s="49"/>
      <c r="S32" s="49"/>
      <c r="T32" s="49"/>
      <c r="U32" s="49"/>
      <c r="V32" s="49"/>
      <c r="W32" s="49"/>
      <c r="X32" s="49"/>
      <c r="Y32" s="4"/>
    </row>
    <row r="33" spans="1:25" ht="15">
      <c r="A33" s="6"/>
      <c r="B33" s="3"/>
      <c r="C33" s="28"/>
      <c r="D33" s="3"/>
      <c r="E33" s="2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7"/>
      <c r="R33" s="49"/>
      <c r="S33" s="49"/>
      <c r="T33" s="49"/>
      <c r="U33" s="49"/>
      <c r="V33" s="49"/>
      <c r="W33" s="49"/>
      <c r="X33" s="49"/>
      <c r="Y33" s="4"/>
    </row>
    <row r="34" spans="1:25" ht="15">
      <c r="A34" s="6"/>
      <c r="B34" s="3"/>
      <c r="C34" s="28"/>
      <c r="D34" s="3"/>
      <c r="E34" s="2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7"/>
      <c r="R34" s="49"/>
      <c r="S34" s="49"/>
      <c r="T34" s="49"/>
      <c r="U34" s="49"/>
      <c r="V34" s="49"/>
      <c r="W34" s="49"/>
      <c r="X34" s="49"/>
      <c r="Y34" s="4"/>
    </row>
    <row r="35" spans="1:25" ht="15">
      <c r="A35" s="6"/>
      <c r="B35" s="3"/>
      <c r="C35" s="28"/>
      <c r="D35" s="3"/>
      <c r="E35" s="2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7"/>
      <c r="R35" s="49"/>
      <c r="S35" s="49"/>
      <c r="T35" s="49"/>
      <c r="U35" s="49"/>
      <c r="V35" s="49"/>
      <c r="W35" s="49"/>
      <c r="X35" s="49"/>
      <c r="Y35" s="4"/>
    </row>
    <row r="36" spans="1:25" ht="15">
      <c r="A36" s="6"/>
      <c r="B36" s="3"/>
      <c r="C36" s="28"/>
      <c r="D36" s="3"/>
      <c r="E36" s="2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7"/>
      <c r="R36" s="49"/>
      <c r="S36" s="49"/>
      <c r="T36" s="49"/>
      <c r="U36" s="49"/>
      <c r="V36" s="49"/>
      <c r="W36" s="49"/>
      <c r="X36" s="49"/>
      <c r="Y36" s="4"/>
    </row>
    <row r="37" spans="1:25" ht="15">
      <c r="A37" s="6"/>
      <c r="B37" s="3"/>
      <c r="C37" s="28"/>
      <c r="D37" s="3"/>
      <c r="E37" s="2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7"/>
      <c r="R37" s="49"/>
      <c r="S37" s="49"/>
      <c r="T37" s="49"/>
      <c r="U37" s="49"/>
      <c r="V37" s="49"/>
      <c r="W37" s="49"/>
      <c r="X37" s="49"/>
      <c r="Y37" s="4"/>
    </row>
    <row r="38" spans="1:25" ht="15">
      <c r="A38" s="6"/>
      <c r="B38" s="3"/>
      <c r="C38" s="28"/>
      <c r="D38" s="3"/>
      <c r="E38" s="2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7"/>
      <c r="R38" s="49"/>
      <c r="S38" s="49"/>
      <c r="T38" s="49"/>
      <c r="U38" s="49"/>
      <c r="V38" s="49"/>
      <c r="W38" s="49"/>
      <c r="X38" s="49"/>
      <c r="Y38" s="4"/>
    </row>
    <row r="39" spans="1:25" ht="15">
      <c r="A39" s="6"/>
      <c r="B39" s="3"/>
      <c r="C39" s="28"/>
      <c r="D39" s="3"/>
      <c r="E39" s="2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7"/>
      <c r="R39" s="49"/>
      <c r="S39" s="49"/>
      <c r="T39" s="49"/>
      <c r="U39" s="49"/>
      <c r="V39" s="49"/>
      <c r="W39" s="49"/>
      <c r="X39" s="49"/>
      <c r="Y39" s="4"/>
    </row>
    <row r="40" spans="1:25" ht="15">
      <c r="A40" s="6"/>
      <c r="B40" s="3"/>
      <c r="C40" s="28"/>
      <c r="D40" s="3"/>
      <c r="E40" s="2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7"/>
      <c r="R40" s="49"/>
      <c r="S40" s="49"/>
      <c r="T40" s="49"/>
      <c r="U40" s="49"/>
      <c r="V40" s="49"/>
      <c r="W40" s="49"/>
      <c r="X40" s="49"/>
      <c r="Y40" s="4"/>
    </row>
    <row r="41" spans="1:25" ht="15">
      <c r="A41" s="6"/>
      <c r="B41" s="3"/>
      <c r="C41" s="28"/>
      <c r="D41" s="3"/>
      <c r="E41" s="2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7"/>
      <c r="R41" s="49"/>
      <c r="S41" s="49"/>
      <c r="T41" s="49"/>
      <c r="U41" s="49"/>
      <c r="V41" s="49"/>
      <c r="W41" s="49"/>
      <c r="X41" s="49"/>
      <c r="Y41" s="4"/>
    </row>
    <row r="42" spans="1:25" ht="15">
      <c r="A42" s="6"/>
      <c r="B42" s="3"/>
      <c r="C42" s="3"/>
      <c r="D42" s="3"/>
      <c r="E42" s="2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7"/>
      <c r="R42" s="49"/>
      <c r="S42" s="49"/>
      <c r="T42" s="49"/>
      <c r="U42" s="49"/>
      <c r="V42" s="49"/>
      <c r="W42" s="49"/>
      <c r="X42" s="49"/>
      <c r="Y42" s="4"/>
    </row>
    <row r="43" spans="1:25" ht="15">
      <c r="A43" s="6"/>
      <c r="B43" s="3"/>
      <c r="C43" s="3"/>
      <c r="D43" s="3"/>
      <c r="E43" s="2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7"/>
      <c r="R43" s="49"/>
      <c r="S43" s="49"/>
      <c r="T43" s="49"/>
      <c r="U43" s="49"/>
      <c r="V43" s="49"/>
      <c r="W43" s="49"/>
      <c r="X43" s="49"/>
      <c r="Y43" s="4"/>
    </row>
    <row r="44" spans="1:25" ht="15">
      <c r="A44" s="6"/>
      <c r="B44" s="3"/>
      <c r="C44" s="3"/>
      <c r="D44" s="3"/>
      <c r="E44" s="2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7"/>
      <c r="R44" s="49"/>
      <c r="S44" s="49"/>
      <c r="T44" s="49"/>
      <c r="U44" s="49"/>
      <c r="V44" s="49"/>
      <c r="W44" s="49"/>
      <c r="X44" s="49"/>
      <c r="Y44" s="4"/>
    </row>
    <row r="45" spans="1:25" ht="15">
      <c r="A45" s="6"/>
      <c r="B45" s="3"/>
      <c r="C45" s="3"/>
      <c r="D45" s="3"/>
      <c r="E45" s="2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7"/>
      <c r="R45" s="49"/>
      <c r="S45" s="49"/>
      <c r="T45" s="49"/>
      <c r="U45" s="49"/>
      <c r="V45" s="49"/>
      <c r="W45" s="49"/>
      <c r="X45" s="49"/>
      <c r="Y45" s="4"/>
    </row>
    <row r="46" spans="1:25" ht="15">
      <c r="A46" s="6"/>
      <c r="B46" s="3"/>
      <c r="C46" s="3"/>
      <c r="D46" s="3"/>
      <c r="E46" s="2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7"/>
      <c r="R46" s="49"/>
      <c r="S46" s="49"/>
      <c r="T46" s="49"/>
      <c r="U46" s="49"/>
      <c r="V46" s="49"/>
      <c r="W46" s="49"/>
      <c r="X46" s="49"/>
      <c r="Y46" s="4"/>
    </row>
    <row r="47" spans="1:25" ht="15">
      <c r="A47" s="6"/>
      <c r="B47" s="3"/>
      <c r="C47" s="3"/>
      <c r="D47" s="3"/>
      <c r="E47" s="2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7"/>
      <c r="R47" s="49"/>
      <c r="S47" s="49"/>
      <c r="T47" s="49"/>
      <c r="U47" s="49"/>
      <c r="V47" s="49"/>
      <c r="W47" s="49"/>
      <c r="X47" s="49"/>
      <c r="Y47" s="4"/>
    </row>
    <row r="48" spans="1:25" ht="15">
      <c r="A48" s="6"/>
      <c r="B48" s="3"/>
      <c r="C48" s="3"/>
      <c r="D48" s="3"/>
      <c r="E48" s="2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7"/>
      <c r="R48" s="49"/>
      <c r="S48" s="49"/>
      <c r="T48" s="49"/>
      <c r="U48" s="49"/>
      <c r="V48" s="49"/>
      <c r="W48" s="49"/>
      <c r="X48" s="49"/>
      <c r="Y48" s="4"/>
    </row>
    <row r="49" spans="1:25" ht="15">
      <c r="A49" s="6"/>
      <c r="B49" s="3"/>
      <c r="C49" s="3"/>
      <c r="D49" s="3"/>
      <c r="E49" s="2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9"/>
      <c r="S49" s="49"/>
      <c r="T49" s="49"/>
      <c r="U49" s="49"/>
      <c r="V49" s="49"/>
      <c r="W49" s="49"/>
      <c r="X49" s="49"/>
      <c r="Y49" s="4"/>
    </row>
    <row r="50" spans="1:25" ht="15.75" thickBot="1">
      <c r="A50" s="20"/>
      <c r="B50" s="19"/>
      <c r="C50" s="19"/>
      <c r="D50" s="3"/>
      <c r="E50" s="2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7"/>
      <c r="R50" s="49"/>
      <c r="S50" s="49"/>
      <c r="T50" s="49"/>
      <c r="U50" s="49"/>
      <c r="V50" s="49"/>
      <c r="W50" s="49"/>
      <c r="X50" s="49"/>
      <c r="Y50" s="4"/>
    </row>
    <row r="51" spans="1:25" ht="15.75" thickBot="1">
      <c r="A51" s="76" t="s">
        <v>23</v>
      </c>
      <c r="B51" s="77"/>
      <c r="C51" s="23">
        <f aca="true" t="shared" si="3" ref="C51:X51">SUM(C21:C50)</f>
        <v>0</v>
      </c>
      <c r="D51" s="52">
        <f t="shared" si="3"/>
        <v>0</v>
      </c>
      <c r="E51" s="52">
        <f t="shared" si="3"/>
        <v>0</v>
      </c>
      <c r="F51" s="52">
        <f t="shared" si="3"/>
        <v>0</v>
      </c>
      <c r="G51" s="52">
        <f t="shared" si="3"/>
        <v>0</v>
      </c>
      <c r="H51" s="52">
        <f t="shared" si="3"/>
        <v>0</v>
      </c>
      <c r="I51" s="52">
        <f t="shared" si="3"/>
        <v>0</v>
      </c>
      <c r="J51" s="52">
        <f t="shared" si="3"/>
        <v>0</v>
      </c>
      <c r="K51" s="52">
        <f t="shared" si="3"/>
        <v>0</v>
      </c>
      <c r="L51" s="52">
        <f t="shared" si="3"/>
        <v>0</v>
      </c>
      <c r="M51" s="52">
        <f t="shared" si="3"/>
        <v>0</v>
      </c>
      <c r="N51" s="52">
        <f t="shared" si="3"/>
        <v>0</v>
      </c>
      <c r="O51" s="52">
        <f t="shared" si="3"/>
        <v>0</v>
      </c>
      <c r="P51" s="52">
        <f t="shared" si="3"/>
        <v>0</v>
      </c>
      <c r="Q51" s="52">
        <f t="shared" si="3"/>
        <v>0</v>
      </c>
      <c r="R51" s="52">
        <f t="shared" si="3"/>
        <v>0</v>
      </c>
      <c r="S51" s="52">
        <f t="shared" si="3"/>
        <v>0</v>
      </c>
      <c r="T51" s="52">
        <f t="shared" si="3"/>
        <v>0</v>
      </c>
      <c r="U51" s="52">
        <f t="shared" si="3"/>
        <v>0</v>
      </c>
      <c r="V51" s="52">
        <f t="shared" si="3"/>
        <v>0</v>
      </c>
      <c r="W51" s="52">
        <f t="shared" si="3"/>
        <v>0</v>
      </c>
      <c r="X51" s="52">
        <f t="shared" si="3"/>
        <v>0</v>
      </c>
      <c r="Y51" s="5"/>
    </row>
  </sheetData>
  <sheetProtection/>
  <mergeCells count="35">
    <mergeCell ref="Q19:Q20"/>
    <mergeCell ref="A1:B1"/>
    <mergeCell ref="A2:B2"/>
    <mergeCell ref="A4:B4"/>
    <mergeCell ref="I19:I20"/>
    <mergeCell ref="L19:L20"/>
    <mergeCell ref="C1:D1"/>
    <mergeCell ref="C4:D4"/>
    <mergeCell ref="B3:F3"/>
    <mergeCell ref="C2:F2"/>
    <mergeCell ref="O19:O20"/>
    <mergeCell ref="J19:J20"/>
    <mergeCell ref="E19:E20"/>
    <mergeCell ref="A51:B51"/>
    <mergeCell ref="N19:N20"/>
    <mergeCell ref="K19:K20"/>
    <mergeCell ref="G19:G20"/>
    <mergeCell ref="M19:M20"/>
    <mergeCell ref="W19:W20"/>
    <mergeCell ref="A16:B16"/>
    <mergeCell ref="A17:B17"/>
    <mergeCell ref="A18:B18"/>
    <mergeCell ref="A19:B19"/>
    <mergeCell ref="P19:P20"/>
    <mergeCell ref="H19:H20"/>
    <mergeCell ref="F19:F20"/>
    <mergeCell ref="D19:D20"/>
    <mergeCell ref="C19:C20"/>
    <mergeCell ref="Y19:Y20"/>
    <mergeCell ref="R19:R20"/>
    <mergeCell ref="S19:S20"/>
    <mergeCell ref="U19:U20"/>
    <mergeCell ref="V19:V20"/>
    <mergeCell ref="X19:X20"/>
    <mergeCell ref="T19:T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O1">
      <selection activeCell="V11" sqref="V11"/>
    </sheetView>
  </sheetViews>
  <sheetFormatPr defaultColWidth="9.140625" defaultRowHeight="15"/>
  <cols>
    <col min="1" max="1" width="30.140625" style="0" customWidth="1"/>
    <col min="2" max="2" width="23.8515625" style="0" customWidth="1"/>
  </cols>
  <sheetData>
    <row r="1" spans="1:19" ht="27" customHeight="1">
      <c r="A1" s="29" t="s">
        <v>0</v>
      </c>
      <c r="B1" s="30"/>
      <c r="C1" s="27"/>
      <c r="D1" s="27"/>
      <c r="E1" s="27"/>
      <c r="F1" s="27"/>
      <c r="G1" s="27"/>
      <c r="H1" s="27">
        <v>2017</v>
      </c>
      <c r="I1" s="45" t="s">
        <v>1</v>
      </c>
      <c r="J1" s="45"/>
      <c r="K1" s="27"/>
      <c r="L1" s="27"/>
      <c r="M1" s="27"/>
      <c r="N1" s="46"/>
      <c r="O1" s="46"/>
      <c r="P1" s="47" t="s">
        <v>2</v>
      </c>
      <c r="Q1" s="47"/>
      <c r="R1" s="46"/>
      <c r="S1" s="46"/>
    </row>
    <row r="2" spans="1:19" ht="14.25" customHeight="1">
      <c r="A2" s="31" t="s">
        <v>3</v>
      </c>
      <c r="B2" s="32"/>
      <c r="C2" s="26"/>
      <c r="D2" s="41" t="s">
        <v>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5">
      <c r="A3" s="31" t="s">
        <v>5</v>
      </c>
      <c r="B3" s="32"/>
      <c r="C3" s="26"/>
      <c r="D3" s="41" t="s">
        <v>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32.25" customHeight="1" thickBot="1">
      <c r="A4" s="34" t="s">
        <v>7</v>
      </c>
      <c r="B4" s="35"/>
      <c r="C4" s="26"/>
      <c r="D4" s="42" t="s">
        <v>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5" ht="15">
      <c r="A5" s="89" t="s">
        <v>9</v>
      </c>
      <c r="B5" s="18"/>
      <c r="C5" s="51">
        <f>SUM(C7:C33)</f>
        <v>0</v>
      </c>
      <c r="D5" s="51">
        <f aca="true" t="shared" si="0" ref="D5:X5">SUM(D7:D33)</f>
        <v>0</v>
      </c>
      <c r="E5" s="51">
        <f t="shared" si="0"/>
        <v>0</v>
      </c>
      <c r="F5" s="51">
        <f t="shared" si="0"/>
        <v>0</v>
      </c>
      <c r="G5" s="51">
        <f t="shared" si="0"/>
        <v>0</v>
      </c>
      <c r="H5" s="51">
        <f t="shared" si="0"/>
        <v>0</v>
      </c>
      <c r="I5" s="51">
        <f t="shared" si="0"/>
        <v>0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51">
        <f t="shared" si="0"/>
        <v>0</v>
      </c>
      <c r="O5" s="51">
        <f t="shared" si="0"/>
        <v>0</v>
      </c>
      <c r="P5" s="51">
        <f t="shared" si="0"/>
        <v>0</v>
      </c>
      <c r="Q5" s="51">
        <f t="shared" si="0"/>
        <v>0</v>
      </c>
      <c r="R5" s="51">
        <f t="shared" si="0"/>
        <v>0</v>
      </c>
      <c r="S5" s="51">
        <f t="shared" si="0"/>
        <v>0</v>
      </c>
      <c r="T5" s="51">
        <f t="shared" si="0"/>
        <v>0</v>
      </c>
      <c r="U5" s="51">
        <f t="shared" si="0"/>
        <v>0</v>
      </c>
      <c r="V5" s="51">
        <f t="shared" si="0"/>
        <v>0</v>
      </c>
      <c r="W5" s="51">
        <f t="shared" si="0"/>
        <v>0</v>
      </c>
      <c r="X5" s="91">
        <f t="shared" si="0"/>
        <v>0</v>
      </c>
      <c r="Y5" s="92"/>
    </row>
    <row r="6" spans="1:25" ht="63.75">
      <c r="A6" s="55" t="s">
        <v>10</v>
      </c>
      <c r="B6" s="44" t="s">
        <v>11</v>
      </c>
      <c r="C6" s="63" t="s">
        <v>12</v>
      </c>
      <c r="D6" s="63" t="s">
        <v>28</v>
      </c>
      <c r="E6" s="63" t="s">
        <v>29</v>
      </c>
      <c r="F6" s="63" t="s">
        <v>30</v>
      </c>
      <c r="G6" s="63" t="s">
        <v>34</v>
      </c>
      <c r="H6" s="63" t="s">
        <v>35</v>
      </c>
      <c r="I6" s="63" t="s">
        <v>36</v>
      </c>
      <c r="J6" s="63" t="s">
        <v>31</v>
      </c>
      <c r="K6" s="63" t="s">
        <v>33</v>
      </c>
      <c r="L6" s="63" t="s">
        <v>37</v>
      </c>
      <c r="M6" s="63" t="s">
        <v>38</v>
      </c>
      <c r="N6" s="63" t="s">
        <v>39</v>
      </c>
      <c r="O6" s="63" t="s">
        <v>14</v>
      </c>
      <c r="P6" s="63" t="s">
        <v>13</v>
      </c>
      <c r="Q6" s="63" t="s">
        <v>40</v>
      </c>
      <c r="R6" s="63" t="s">
        <v>15</v>
      </c>
      <c r="S6" s="63" t="s">
        <v>41</v>
      </c>
      <c r="T6" s="63" t="s">
        <v>32</v>
      </c>
      <c r="U6" s="63" t="s">
        <v>42</v>
      </c>
      <c r="V6" s="63" t="s">
        <v>43</v>
      </c>
      <c r="W6" s="63" t="s">
        <v>44</v>
      </c>
      <c r="X6" s="64" t="s">
        <v>45</v>
      </c>
      <c r="Y6" s="90" t="s">
        <v>46</v>
      </c>
    </row>
    <row r="7" spans="1:25" ht="15">
      <c r="A7" s="37"/>
      <c r="B7" s="28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28"/>
      <c r="S7" s="28"/>
      <c r="T7" s="28"/>
      <c r="U7" s="28"/>
      <c r="V7" s="28"/>
      <c r="W7" s="28"/>
      <c r="X7" s="49"/>
      <c r="Y7" s="32"/>
    </row>
    <row r="8" spans="1:25" ht="15">
      <c r="A8" s="37"/>
      <c r="B8" s="2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28"/>
      <c r="S8" s="28"/>
      <c r="T8" s="28"/>
      <c r="U8" s="28"/>
      <c r="V8" s="28"/>
      <c r="W8" s="28"/>
      <c r="X8" s="49"/>
      <c r="Y8" s="32"/>
    </row>
    <row r="9" spans="1:25" ht="15">
      <c r="A9" s="43"/>
      <c r="B9" s="28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8"/>
      <c r="S9" s="28"/>
      <c r="T9" s="28"/>
      <c r="U9" s="28"/>
      <c r="V9" s="28"/>
      <c r="W9" s="28"/>
      <c r="X9" s="49"/>
      <c r="Y9" s="32"/>
    </row>
    <row r="10" spans="1:25" ht="15">
      <c r="A10" s="37"/>
      <c r="B10" s="2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28"/>
      <c r="S10" s="28"/>
      <c r="T10" s="28"/>
      <c r="U10" s="28"/>
      <c r="V10" s="28"/>
      <c r="W10" s="28"/>
      <c r="X10" s="49"/>
      <c r="Y10" s="32"/>
    </row>
    <row r="11" spans="1:25" ht="15">
      <c r="A11" s="37"/>
      <c r="B11" s="28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28"/>
      <c r="S11" s="28"/>
      <c r="T11" s="28"/>
      <c r="U11" s="28"/>
      <c r="V11" s="28"/>
      <c r="W11" s="28"/>
      <c r="X11" s="49"/>
      <c r="Y11" s="32"/>
    </row>
    <row r="12" spans="1:25" ht="15">
      <c r="A12" s="37"/>
      <c r="B12" s="2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28"/>
      <c r="S12" s="28"/>
      <c r="T12" s="28"/>
      <c r="U12" s="28"/>
      <c r="V12" s="28"/>
      <c r="W12" s="28"/>
      <c r="X12" s="49"/>
      <c r="Y12" s="32"/>
    </row>
    <row r="13" spans="1:25" ht="15">
      <c r="A13" s="3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49"/>
      <c r="Y13" s="32"/>
    </row>
    <row r="14" spans="1:25" ht="15">
      <c r="A14" s="3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49"/>
      <c r="Y14" s="32"/>
    </row>
    <row r="15" spans="1:25" ht="15">
      <c r="A15" s="3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49"/>
      <c r="Y15" s="32"/>
    </row>
    <row r="16" spans="1:25" ht="15">
      <c r="A16" s="3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49"/>
      <c r="Y16" s="32"/>
    </row>
    <row r="17" spans="1:25" ht="15">
      <c r="A17" s="3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49"/>
      <c r="Y17" s="32"/>
    </row>
    <row r="18" spans="1:25" ht="15">
      <c r="A18" s="3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49"/>
      <c r="Y18" s="32"/>
    </row>
    <row r="19" spans="1:25" ht="15">
      <c r="A19" s="3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49"/>
      <c r="Y19" s="32"/>
    </row>
    <row r="20" spans="1:25" ht="15">
      <c r="A20" s="36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9"/>
      <c r="Y20" s="32"/>
    </row>
    <row r="21" spans="1:25" ht="15">
      <c r="A21" s="36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49"/>
      <c r="Y21" s="32"/>
    </row>
    <row r="22" spans="1:25" ht="15">
      <c r="A22" s="3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49"/>
      <c r="Y22" s="32"/>
    </row>
    <row r="23" spans="1:25" ht="15">
      <c r="A23" s="3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49"/>
      <c r="Y23" s="32"/>
    </row>
    <row r="24" spans="1:25" ht="15">
      <c r="A24" s="3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49"/>
      <c r="Y24" s="32"/>
    </row>
    <row r="25" spans="1:25" ht="15">
      <c r="A25" s="36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49"/>
      <c r="Y25" s="32"/>
    </row>
    <row r="26" spans="1:25" ht="15">
      <c r="A26" s="36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49"/>
      <c r="Y26" s="32"/>
    </row>
    <row r="27" spans="1:25" ht="15">
      <c r="A27" s="3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49"/>
      <c r="Y27" s="32"/>
    </row>
    <row r="28" spans="1:25" ht="15">
      <c r="A28" s="36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49"/>
      <c r="Y28" s="32"/>
    </row>
    <row r="29" spans="1:25" ht="15">
      <c r="A29" s="3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49"/>
      <c r="Y29" s="32"/>
    </row>
    <row r="30" spans="1:25" ht="15">
      <c r="A30" s="3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49"/>
      <c r="Y30" s="32"/>
    </row>
    <row r="31" spans="1:25" ht="15">
      <c r="A31" s="36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49"/>
      <c r="Y31" s="32"/>
    </row>
    <row r="32" spans="1:25" ht="15">
      <c r="A32" s="3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49"/>
      <c r="Y32" s="32"/>
    </row>
    <row r="33" spans="1:25" ht="15.75" thickBo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50"/>
      <c r="Y33" s="3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Bossuyt Nele</dc:creator>
  <cp:keywords/>
  <dc:description/>
  <cp:lastModifiedBy>Risoli Sara</cp:lastModifiedBy>
  <dcterms:created xsi:type="dcterms:W3CDTF">2015-11-01T23:27:41Z</dcterms:created>
  <dcterms:modified xsi:type="dcterms:W3CDTF">2017-05-05T13:21:18Z</dcterms:modified>
  <cp:category/>
  <cp:version/>
  <cp:contentType/>
  <cp:contentStatus/>
</cp:coreProperties>
</file>